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server.divsi-DC.unimi.it\DSR\Management\Unitech\PSR-14-19\BANDO COVID-19_progetti\"/>
    </mc:Choice>
  </mc:AlternateContent>
  <xr:revisionPtr revIDLastSave="0" documentId="13_ncr:1_{EAB70514-E117-4EB9-96FF-60187A139F06}" xr6:coauthVersionLast="36" xr6:coauthVersionMax="36" xr10:uidLastSave="{00000000-0000-0000-0000-000000000000}"/>
  <bookViews>
    <workbookView xWindow="0" yWindow="0" windowWidth="28800" windowHeight="11055" xr2:uid="{A8468B56-9D60-4A2C-A0C9-FA7E82E6A503}"/>
  </bookViews>
  <sheets>
    <sheet name="Covid-19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5" i="3"/>
  <c r="C12" i="3"/>
  <c r="B12" i="3"/>
  <c r="D12" i="3" l="1"/>
</calcChain>
</file>

<file path=xl/sharedStrings.xml><?xml version="1.0" encoding="utf-8"?>
<sst xmlns="http://schemas.openxmlformats.org/spreadsheetml/2006/main" count="26" uniqueCount="21">
  <si>
    <t>Tipologia di spesa</t>
  </si>
  <si>
    <t>Descrizione delle principali spese e relativi importi</t>
  </si>
  <si>
    <t>Materiale di consumo per ricerca</t>
  </si>
  <si>
    <t>0/500 caratteri (spazi inclusi)</t>
  </si>
  <si>
    <t>Spese per pubblicazioni, anche in formato digitale</t>
  </si>
  <si>
    <t>0/500 caratteri (spazi inclusi</t>
  </si>
  <si>
    <t>Personale da arruolare</t>
  </si>
  <si>
    <t>Importo richiesto €</t>
  </si>
  <si>
    <t>Rendiconto €</t>
  </si>
  <si>
    <t>Beni inventariabili</t>
  </si>
  <si>
    <t xml:space="preserve">Servizi esterni </t>
  </si>
  <si>
    <t>Partecipazione a convegni e Missioni collegate al progetto</t>
  </si>
  <si>
    <t xml:space="preserve">Organizzazione di eventi e workshop di comprovata utilità per il progetto di ricerca </t>
  </si>
  <si>
    <t>Differenza €</t>
  </si>
  <si>
    <t>Rendicontazione economica</t>
  </si>
  <si>
    <t>Bando Covid-19 – Finanziamento di Ateneo</t>
  </si>
  <si>
    <t>TOTALE</t>
  </si>
  <si>
    <t>PI</t>
  </si>
  <si>
    <t>Acronimo</t>
  </si>
  <si>
    <t>Budget approvato</t>
  </si>
  <si>
    <t xml:space="preserve">Titolo Progetto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</si>
</sst>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44" fontId="0" fillId="0" borderId="12" xfId="1" applyFont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5" fillId="3" borderId="5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4" borderId="3" xfId="0" applyFont="1" applyFill="1" applyBorder="1"/>
    <xf numFmtId="44" fontId="0" fillId="0" borderId="12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9" xfId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6" fillId="0" borderId="11" xfId="0" applyFont="1" applyBorder="1" applyProtection="1"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1" fillId="3" borderId="3" xfId="0" applyFont="1" applyFill="1" applyBorder="1" applyAlignment="1">
      <alignment wrapText="1"/>
    </xf>
    <xf numFmtId="44" fontId="1" fillId="3" borderId="4" xfId="0" applyNumberFormat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E429-C663-499A-83DC-6216169D73BA}">
  <dimension ref="A1:N46"/>
  <sheetViews>
    <sheetView tabSelected="1" zoomScale="120" zoomScaleNormal="120" workbookViewId="0">
      <selection activeCell="A8" sqref="A8"/>
    </sheetView>
  </sheetViews>
  <sheetFormatPr defaultRowHeight="15" x14ac:dyDescent="0.25"/>
  <cols>
    <col min="1" max="1" width="55" customWidth="1"/>
    <col min="2" max="4" width="19.28515625" bestFit="1" customWidth="1"/>
    <col min="5" max="5" width="60.85546875" customWidth="1"/>
  </cols>
  <sheetData>
    <row r="1" spans="1:14" ht="21.75" thickBot="1" x14ac:dyDescent="0.4">
      <c r="A1" s="6" t="s">
        <v>15</v>
      </c>
      <c r="B1" s="8" t="s">
        <v>17</v>
      </c>
      <c r="C1" s="16"/>
      <c r="D1" s="8" t="s">
        <v>18</v>
      </c>
      <c r="E1" s="16"/>
      <c r="F1" s="12"/>
      <c r="G1" s="12"/>
      <c r="H1" s="12"/>
      <c r="I1" s="12"/>
      <c r="J1" s="12"/>
      <c r="K1" s="12"/>
      <c r="L1" s="12"/>
      <c r="M1" s="12"/>
      <c r="N1" s="12"/>
    </row>
    <row r="2" spans="1:14" ht="19.5" thickBot="1" x14ac:dyDescent="0.35">
      <c r="A2" s="7" t="s">
        <v>14</v>
      </c>
      <c r="B2" s="8" t="s">
        <v>19</v>
      </c>
      <c r="C2" s="16"/>
      <c r="D2" s="8" t="s">
        <v>20</v>
      </c>
      <c r="E2" s="16"/>
      <c r="F2" s="12"/>
      <c r="G2" s="12"/>
      <c r="H2" s="12"/>
      <c r="I2" s="12"/>
      <c r="J2" s="12"/>
      <c r="K2" s="12"/>
      <c r="L2" s="12"/>
      <c r="M2" s="12"/>
      <c r="N2" s="12"/>
    </row>
    <row r="3" spans="1:14" ht="15.75" thickBot="1" x14ac:dyDescent="0.3">
      <c r="F3" s="12"/>
      <c r="G3" s="12"/>
      <c r="H3" s="12"/>
      <c r="I3" s="12"/>
      <c r="J3" s="12"/>
      <c r="K3" s="12"/>
      <c r="L3" s="12"/>
      <c r="M3" s="12"/>
      <c r="N3" s="12"/>
    </row>
    <row r="4" spans="1:14" ht="15.75" thickBot="1" x14ac:dyDescent="0.3">
      <c r="A4" s="2" t="s">
        <v>0</v>
      </c>
      <c r="B4" s="3" t="s">
        <v>7</v>
      </c>
      <c r="C4" s="3" t="s">
        <v>8</v>
      </c>
      <c r="D4" s="3" t="s">
        <v>13</v>
      </c>
      <c r="E4" s="4" t="s">
        <v>1</v>
      </c>
      <c r="F4" s="13"/>
      <c r="G4" s="13"/>
      <c r="H4" s="13"/>
      <c r="I4" s="13"/>
      <c r="J4" s="12"/>
      <c r="K4" s="12"/>
      <c r="L4" s="12"/>
      <c r="M4" s="12"/>
      <c r="N4" s="12"/>
    </row>
    <row r="5" spans="1:14" x14ac:dyDescent="0.25">
      <c r="A5" s="17" t="s">
        <v>6</v>
      </c>
      <c r="B5" s="9"/>
      <c r="C5" s="9"/>
      <c r="D5" s="1">
        <f>+C5-B5</f>
        <v>0</v>
      </c>
      <c r="E5" s="14" t="s">
        <v>3</v>
      </c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8" t="s">
        <v>9</v>
      </c>
      <c r="B6" s="10"/>
      <c r="C6" s="10"/>
      <c r="D6" s="1">
        <f t="shared" ref="D6:D11" si="0">+C6-B6</f>
        <v>0</v>
      </c>
      <c r="E6" s="14" t="s">
        <v>3</v>
      </c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18" t="s">
        <v>2</v>
      </c>
      <c r="B7" s="10"/>
      <c r="C7" s="10"/>
      <c r="D7" s="1">
        <f t="shared" si="0"/>
        <v>0</v>
      </c>
      <c r="E7" s="14" t="s">
        <v>3</v>
      </c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18" t="s">
        <v>10</v>
      </c>
      <c r="B8" s="10"/>
      <c r="C8" s="10"/>
      <c r="D8" s="1">
        <f t="shared" si="0"/>
        <v>0</v>
      </c>
      <c r="E8" s="14" t="s">
        <v>5</v>
      </c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18" t="s">
        <v>11</v>
      </c>
      <c r="B9" s="10"/>
      <c r="C9" s="10"/>
      <c r="D9" s="1">
        <f t="shared" si="0"/>
        <v>0</v>
      </c>
      <c r="E9" s="14" t="s">
        <v>3</v>
      </c>
      <c r="F9" s="12"/>
      <c r="G9" s="12"/>
      <c r="H9" s="12"/>
      <c r="I9" s="12"/>
      <c r="J9" s="12"/>
      <c r="K9" s="12"/>
      <c r="L9" s="12"/>
      <c r="M9" s="12"/>
      <c r="N9" s="12"/>
    </row>
    <row r="10" spans="1:14" ht="30" x14ac:dyDescent="0.25">
      <c r="A10" s="18" t="s">
        <v>12</v>
      </c>
      <c r="B10" s="10"/>
      <c r="C10" s="10"/>
      <c r="D10" s="1">
        <f t="shared" si="0"/>
        <v>0</v>
      </c>
      <c r="E10" s="14" t="s">
        <v>3</v>
      </c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5.75" thickBot="1" x14ac:dyDescent="0.3">
      <c r="A11" s="19" t="s">
        <v>4</v>
      </c>
      <c r="B11" s="11"/>
      <c r="C11" s="11"/>
      <c r="D11" s="1">
        <f t="shared" si="0"/>
        <v>0</v>
      </c>
      <c r="E11" s="15" t="s">
        <v>3</v>
      </c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5.75" thickBot="1" x14ac:dyDescent="0.3">
      <c r="A12" s="20" t="s">
        <v>16</v>
      </c>
      <c r="B12" s="21">
        <f>SUM(B5:B11)</f>
        <v>0</v>
      </c>
      <c r="C12" s="21">
        <f t="shared" ref="C12:D12" si="1">SUM(C5:C11)</f>
        <v>0</v>
      </c>
      <c r="D12" s="21">
        <f t="shared" si="1"/>
        <v>0</v>
      </c>
      <c r="E12" s="5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</sheetData>
  <sheetProtection algorithmName="SHA-512" hashValue="97gKKag/wRvBQnpwVhP54xXRE0xzBs2FkDJyH3mcRw30UvC43IE3xhjV96gabK73Jyub+lPVWl2+mvb1G5UQew==" saltValue="Ui25dGEQe0cav9/mFBsm0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Covid-19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2021-12-20T15:28:12Z</dcterms:created>
  <dcterms:modified xsi:type="dcterms:W3CDTF">2022-03-14T11:31:34Z</dcterms:modified>
</cp:coreProperties>
</file>